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Калмэнерго_ГП_сбыт. надб.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<sst xmlns="http://schemas.openxmlformats.org/spreadsheetml/2006/main" count="18" uniqueCount="14">
  <si>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 
п/п</t>
  </si>
  <si>
    <t>Сбытовая надбавка</t>
  </si>
  <si>
    <t>тарифная группа потребителей "население" и приравненные 
к нему категории потребителей</t>
  </si>
  <si>
    <t>Наименование гарантирующего поставщика 
в субъекте 
Российской Федерации</t>
  </si>
  <si>
    <t xml:space="preserve">тарифная группа потребителей 
"сетевые организации, покупающие электрическую энергию 
для компенсации потерь электрической энергии" </t>
  </si>
  <si>
    <t>руб/кВтч</t>
  </si>
  <si>
    <t>прочие потребители - по подгруппе в зависимости от величины максимальной мощности, принадлежащих им энергопринимающих устройств менее 670 кВт</t>
  </si>
  <si>
    <t>прочие потребители - по подгруппе в зависимости от величины максимальной мощности, принадлежащих им энергопринимающих устройств от 670 кВт до 10 МВт</t>
  </si>
  <si>
    <t>прочие потребители - по подгруппе в зависимости от величины максимальной мощности, принадлежащих им энергопринимающих устройств не менее 10 МВт</t>
  </si>
  <si>
    <t>ПАО "Россети Юг" (зона деятельности "город Элиста") - ГП 1</t>
  </si>
  <si>
    <t>ПАО "Россети Юг" (зона деятельности "территория внутри административных границ Республики Калмыкия, за исключением "город Элиста") - ГП 2</t>
  </si>
  <si>
    <t>Сбытовые надбавки гарантирующего поставщика электрической энергии филиала ПАО "Россети Юг" - "Калмэнерго", поставляющего электрическую энергию (мощность) на розничном рынке с 01.12.2022 по 31.12.2023
(тарифы указываются без НДС)</t>
  </si>
  <si>
    <t>Утверждены приказом Региональной службы по тарифам Республики Калмыкия от 28.11.2022 № 97-п/э</t>
  </si>
  <si>
    <t>с 01.12.2022 по 31.12.2023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</si>
</sst>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16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L13"/>
  <sheetViews>
    <sheetView tabSelected="1" zoomScalePageLayoutView="0" workbookViewId="0" topLeftCell="A1">
      <selection activeCell="C13" sqref="C13:D13"/>
    </sheetView>
  </sheetViews>
  <sheetFormatPr defaultColWidth="0.875" defaultRowHeight="12.75"/>
  <cols>
    <col min="1" max="1" width="7.375" style="4" customWidth="1"/>
    <col min="2" max="2" width="34.625" style="4" customWidth="1"/>
    <col min="3" max="3" width="14.00390625" style="4" customWidth="1"/>
    <col min="4" max="4" width="14.625" style="4" customWidth="1"/>
    <col min="5" max="5" width="15.375" style="4" customWidth="1"/>
    <col min="6" max="6" width="15.00390625" style="4" customWidth="1"/>
    <col min="7" max="7" width="14.125" style="4" customWidth="1"/>
    <col min="8" max="8" width="15.125" style="4" customWidth="1"/>
    <col min="9" max="9" width="16.00390625" style="4" customWidth="1"/>
    <col min="10" max="10" width="15.25390625" style="4" customWidth="1"/>
    <col min="11" max="11" width="15.00390625" style="4" customWidth="1"/>
    <col min="12" max="12" width="15.125" style="4" customWidth="1"/>
    <col min="13" max="16384" width="0.875" style="4" customWidth="1"/>
  </cols>
  <sheetData>
    <row r="1" s="1" customFormat="1" ht="12.75"/>
    <row r="2" s="6" customFormat="1" ht="15" customHeight="1"/>
    <row r="3" s="6" customFormat="1" ht="9.75" customHeight="1"/>
    <row r="4" spans="1:12" s="2" customFormat="1" ht="16.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16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2" customFormat="1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" customFormat="1" ht="16.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6.5" customHeight="1">
      <c r="B8" s="8"/>
      <c r="C8" s="8"/>
      <c r="D8" s="8"/>
      <c r="L8" s="9" t="s">
        <v>5</v>
      </c>
    </row>
    <row r="9" spans="1:12" s="5" customFormat="1" ht="22.5" customHeight="1">
      <c r="A9" s="17" t="s">
        <v>0</v>
      </c>
      <c r="B9" s="20" t="s">
        <v>3</v>
      </c>
      <c r="C9" s="13" t="s">
        <v>1</v>
      </c>
      <c r="D9" s="14"/>
      <c r="E9" s="14"/>
      <c r="F9" s="14"/>
      <c r="G9" s="14"/>
      <c r="H9" s="14"/>
      <c r="I9" s="14"/>
      <c r="J9" s="14"/>
      <c r="K9" s="14"/>
      <c r="L9" s="15"/>
    </row>
    <row r="10" spans="1:12" s="5" customFormat="1" ht="106.5" customHeight="1">
      <c r="A10" s="18"/>
      <c r="B10" s="20"/>
      <c r="C10" s="16" t="s">
        <v>2</v>
      </c>
      <c r="D10" s="16"/>
      <c r="E10" s="16" t="s">
        <v>4</v>
      </c>
      <c r="F10" s="16"/>
      <c r="G10" s="16" t="s">
        <v>6</v>
      </c>
      <c r="H10" s="16"/>
      <c r="I10" s="16" t="s">
        <v>7</v>
      </c>
      <c r="J10" s="16"/>
      <c r="K10" s="16" t="s">
        <v>8</v>
      </c>
      <c r="L10" s="16"/>
    </row>
    <row r="11" spans="1:12" s="5" customFormat="1" ht="21.75" customHeight="1">
      <c r="A11" s="19"/>
      <c r="B11" s="20"/>
      <c r="C11" s="13" t="s">
        <v>13</v>
      </c>
      <c r="D11" s="15"/>
      <c r="E11" s="13" t="s">
        <v>13</v>
      </c>
      <c r="F11" s="15"/>
      <c r="G11" s="13" t="s">
        <v>13</v>
      </c>
      <c r="H11" s="15"/>
      <c r="I11" s="13" t="s">
        <v>13</v>
      </c>
      <c r="J11" s="15"/>
      <c r="K11" s="13" t="s">
        <v>13</v>
      </c>
      <c r="L11" s="15"/>
    </row>
    <row r="12" spans="1:12" s="3" customFormat="1" ht="38.25" customHeight="1">
      <c r="A12" s="10">
        <v>1</v>
      </c>
      <c r="B12" s="7" t="s">
        <v>9</v>
      </c>
      <c r="C12" s="21">
        <v>0.46462</v>
      </c>
      <c r="D12" s="22"/>
      <c r="E12" s="21">
        <v>0.61291</v>
      </c>
      <c r="F12" s="22"/>
      <c r="G12" s="21">
        <v>1.17684</v>
      </c>
      <c r="H12" s="22"/>
      <c r="I12" s="21">
        <v>1.05842</v>
      </c>
      <c r="J12" s="22"/>
      <c r="K12" s="21">
        <v>0.39228</v>
      </c>
      <c r="L12" s="22"/>
    </row>
    <row r="13" spans="1:12" ht="76.5" customHeight="1">
      <c r="A13" s="10">
        <v>2</v>
      </c>
      <c r="B13" s="7" t="s">
        <v>10</v>
      </c>
      <c r="C13" s="21">
        <f>C12</f>
        <v>0.46462</v>
      </c>
      <c r="D13" s="22"/>
      <c r="E13" s="21">
        <v>0.46264</v>
      </c>
      <c r="F13" s="22"/>
      <c r="G13" s="21">
        <v>1.19846</v>
      </c>
      <c r="H13" s="22"/>
      <c r="I13" s="21">
        <v>0.90082</v>
      </c>
      <c r="J13" s="22"/>
      <c r="K13" s="21">
        <v>0.39732</v>
      </c>
      <c r="L13" s="22"/>
    </row>
  </sheetData>
  <sheetProtection/>
  <mergeCells count="25">
    <mergeCell ref="I12:J12"/>
    <mergeCell ref="I13:J13"/>
    <mergeCell ref="K12:L12"/>
    <mergeCell ref="K13:L13"/>
    <mergeCell ref="E11:F11"/>
    <mergeCell ref="G11:H11"/>
    <mergeCell ref="I11:J11"/>
    <mergeCell ref="K11:L11"/>
    <mergeCell ref="C11:D11"/>
    <mergeCell ref="C12:D12"/>
    <mergeCell ref="C13:D13"/>
    <mergeCell ref="E12:F12"/>
    <mergeCell ref="E13:F13"/>
    <mergeCell ref="G12:H12"/>
    <mergeCell ref="G13:H13"/>
    <mergeCell ref="A4:L6"/>
    <mergeCell ref="A7:L7"/>
    <mergeCell ref="C9:L9"/>
    <mergeCell ref="G10:H10"/>
    <mergeCell ref="I10:J10"/>
    <mergeCell ref="K10:L10"/>
    <mergeCell ref="E10:F10"/>
    <mergeCell ref="A9:A11"/>
    <mergeCell ref="B9:B11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Сахно Антон Вячеславович</cp:lastModifiedBy>
  <cp:lastPrinted>2021-01-28T10:15:14Z</cp:lastPrinted>
  <dcterms:created xsi:type="dcterms:W3CDTF">2008-01-14T12:35:09Z</dcterms:created>
  <dcterms:modified xsi:type="dcterms:W3CDTF">2022-12-08T06:34:16Z</dcterms:modified>
  <cp:category/>
  <cp:version/>
  <cp:contentType/>
  <cp:contentStatus/>
</cp:coreProperties>
</file>